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hecklist Zelfleiderschap" sheetId="1" r:id="rId4"/>
  </sheets>
  <definedNames>
    <definedName name="_xlfn.AGGREGATE">#NAME?</definedName>
  </definedNames>
  <calcPr/>
  <extLst>
    <ext uri="GoogleSheetsCustomDataVersion2">
      <go:sheetsCustomData xmlns:go="http://customooxmlschemas.google.com/" r:id="rId5" roundtripDataChecksum="8FqWOTB2CKIZXKijNxRBYPnChwsTvDBylOR+9UPCoQU="/>
    </ext>
  </extLst>
</workbook>
</file>

<file path=xl/sharedStrings.xml><?xml version="1.0" encoding="utf-8"?>
<sst xmlns="http://schemas.openxmlformats.org/spreadsheetml/2006/main" count="130" uniqueCount="114">
  <si>
    <t>Checklist Zelfleiderschap, de score voor geluk</t>
  </si>
  <si>
    <t>Het gaat bij deze checklist steeds om de vraag: ben ik mij bewust van de invloed die ik eigenlijk op mijn leven heb en gebruik ik die invloed? We hebben vaak veel meer invloed op de kwaliteit van ons leven dan we zelf denken. Het vermogen om die invloed aan te wenden noemen we zelfleiderschap.</t>
  </si>
  <si>
    <t>Gelukkig is het zo dat we, al dan niet met hulp, enorm kunnen groeien in het vermogen leiding te geven aan ons eigen leven. We kunnen groeien in het vermogen ons leven vorm te geven die werkelijk bij ons past. Daar aandacht aan besteden is een vorm van jezelf en je leven serieus nemen en kun je zien als de beoefening van zelfcommitment. Bezig zijn een vorm van leven te ontwikkelen die minstens op hoofdlijnen werkelijk klopt voor jou, is vervullend en draagt erg bij aan je geluk.</t>
  </si>
  <si>
    <t>Deze lijst bestaat uit een hele reeks vragen vanuit negen verschillende invalshoeken van waaruit je naar je leven kunt kijken. De bedoeling is dat je steeds onderzoekt hoe je nu je leven leidt en dat vergelijkt met hoe je dat eigenlijk zou willen. Bij iedere vraag heb je de ruimte om je wensen en opmerkingen in dit Word document te noteren. Vermeld dus steeds wat je anders zou willen zonder dat je jezelf verplicht dat je het ook anders gaat doen. De vraag wat je gaat doen, komt pas later aan de orde nadat je alle vragen hebt beantwoord.</t>
  </si>
  <si>
    <t>De kunst is om in eerste instantie met een open vizier naar je leven te kijken en jezelf het beste leven te gunnen. Schroom dus niet je wensen te noteren ook wanneer je denkt dat volstrekt niet te realiseren valt wat je eigenlijk graag wilt. Alleen al jezelf zorgvuldig onderzoeken op wat je jezelf op allerlei gebieden in beginsel gunt, zal je enorm goed doen. Dat gaat dus allemaal goed zolang je de lijst niet gebruikt om jezelf op een of andere manier te veroordelen. Gebruik de lijst dus vanuit een zo welwillend mogelijke houding naar jezelf.</t>
  </si>
  <si>
    <t>Kijk, nadat je alle vragen zo gewetensvol mogelijk hebt beantwoord, je antwoorden terug en formuleer dan aan het eind van dit document je actiepunten.</t>
  </si>
  <si>
    <t>Zelfleiderschap is een belangrijk onderwerp in de opleidingen en trainingen van het Centrum voor Zijn en bij onze individuele begeleiding. In beide situaties helpt het daarom om met behulp van deze checklist jezelf in de spiegel te kijken en conclusies te trekken over jouw groeimogelijkheden en het belang van support daarbij. Voor specifieke hoofdstukken zijn specifieke begeleidings- en trainingsvormen beschikbaar. Denk daarbij bijvoorbeeld aan loopbaanbegeleiding, loopbaantraining, relatiebegeleiding en relatietraining.</t>
  </si>
  <si>
    <t>Veel succes,</t>
  </si>
  <si>
    <t>Centrum voor Zijn</t>
  </si>
  <si>
    <t>Centrale vraag: "Wat doe ik tot nu toe met mijn leven en wat wil ik eigenlijk met het leven als het gaat om..."</t>
  </si>
  <si>
    <t xml:space="preserve">1. Primaire zorg voor mezelf </t>
  </si>
  <si>
    <t>Score</t>
  </si>
  <si>
    <t xml:space="preserve">Besteed ik er voldoende aandacht aan om vast te stellen wat de centrale doelen in mijn leven zijn en zorg ik dus dat het helder is voor mij wat ik in mijn leven wil bereiken? </t>
  </si>
  <si>
    <t>Doe ik in mijn leven wat ik werkelijk goed vind voor mij?</t>
  </si>
  <si>
    <t>Hoe is het met werkelijk trouw zijn aan eigen normen en waarden?</t>
  </si>
  <si>
    <t>Hoe is het met de tijdsinvestering in louter mijzelf. Hoe lang, vaak ben ik bijvoorbeeld met mijzelf alleen om mij bijvoorbeeld te bezinnen op mijn leven?</t>
  </si>
  <si>
    <t xml:space="preserve">Hoe tevreden ben ik als het gaat om de gelegenheid nemen mijzelf de spiegel voor te houden zoals door deze checklist te gebruiken en een persoonlijk ontwikkelingsplan te maken, reflectiedagboek bij te houden e.d.  </t>
  </si>
  <si>
    <t xml:space="preserve">Hoe tevreden ben ik over mij zelf als het gaat over feedback vragen aan anderen (partner, vrienden, collegae) en daardoor een beeld krijgen over hoe ik overkom en hoe ik het doe volgens anderen in mijn leven?  </t>
  </si>
  <si>
    <t>Hoe is het met de zorg die ik besteed aan mijn uiterlijk?</t>
  </si>
  <si>
    <t xml:space="preserve">Hoe zit het met mijn kleinere of grotere verslavingen of patronen? </t>
  </si>
  <si>
    <t xml:space="preserve">Hoe is het met de zorg voor mijn materiële zaken? </t>
  </si>
  <si>
    <t xml:space="preserve">Mijn houding tegenover bestedingen en zorg voor financiën. </t>
  </si>
  <si>
    <t>Hoe tevreden ben ik over mijn zorg voor mijn voeding?</t>
  </si>
  <si>
    <t>Hoe tevreden ben ik over mijn zorg voor mijn gezondheid?</t>
  </si>
  <si>
    <t>2. Inspiratie en Spiritualiteit</t>
  </si>
  <si>
    <t>Contact met een grotere levensdimensie.</t>
  </si>
  <si>
    <t>Meditatie.</t>
  </si>
  <si>
    <t>Tegemoet komen aan en inhoud geven aan eventuele religieuze verlangens.</t>
  </si>
  <si>
    <t>Gebed.</t>
  </si>
  <si>
    <t xml:space="preserve">Zorg voor de inspiratie via lezen, cursussen e.d. </t>
  </si>
  <si>
    <t xml:space="preserve">Keuze van vrienden en keuze van gespreksonderwerpen bij vrienden. </t>
  </si>
  <si>
    <t>Ontwikkelen van een positieve levenshouding naar mezelf en anderen.</t>
  </si>
  <si>
    <t>Zeggen wat ik werkelijk te zeggen en doen wat ik werkelijk te doen heb.</t>
  </si>
  <si>
    <t>In welke mate vind ik mijzelf trouw aan mijn morele normen en waarden?</t>
  </si>
  <si>
    <t>Hoe zorg ik voor mijn ziel door mijzelf bijvoorbeeld in aanraking te brengen met schoonheid en cultuur?</t>
  </si>
  <si>
    <t>3. Evenwicht inspanning/ ontspanning</t>
  </si>
  <si>
    <t>Voldoende slapen. Ben ik meestal fit en uitgerust als ik opsta?</t>
  </si>
  <si>
    <t>Tijdstip van opstaan en naar bed gaan. Wat zou echt goed voor me zijn?</t>
  </si>
  <si>
    <t>Regelmaat in deze.</t>
  </si>
  <si>
    <t xml:space="preserve">Pauzes tijdens en tussen bezigheden zoals gesprekken e.d. </t>
  </si>
  <si>
    <t xml:space="preserve">Pauzes per dag, week, maand, jaar (vakantie), meerdere jaren (sabbatical) </t>
  </si>
  <si>
    <t xml:space="preserve">Hoe goed vind ik mezelf mijn werk af te maken en zo nodig onaf te laten?  </t>
  </si>
  <si>
    <t>Voldoende vakantie.</t>
  </si>
  <si>
    <t>Inhoud vakantie. Vakantie houden zoals ik dat echt wil op een manier die echt goed voor me is.</t>
  </si>
  <si>
    <t xml:space="preserve">Mijn vrijetijdsbestedingen, kwalitatief en kwantitatief, actief en passief. </t>
  </si>
  <si>
    <t>Sportieve activiteiten</t>
  </si>
  <si>
    <t>Contact met de natuur</t>
  </si>
  <si>
    <t xml:space="preserve">Contact met cultuur in de vorm van muziek, theater, film, enz. Gun ik mijzelf plezier in mijn leven? </t>
  </si>
  <si>
    <t>4. Werk</t>
  </si>
  <si>
    <t>Het soort werk dat ik doe.</t>
  </si>
  <si>
    <t>Investering in het helder krijgen en houden, wat mij inspireert en energie geeft.</t>
  </si>
  <si>
    <t>In welke mate vind ik dat ik in mijn werk mijzelf en de wereld tot bloei breng?</t>
  </si>
  <si>
    <t>Werkbelasting/ stress.</t>
  </si>
  <si>
    <t>In hoeverre is er sprake van moeten in mijn werk.</t>
  </si>
  <si>
    <t>Werkverslaving</t>
  </si>
  <si>
    <t xml:space="preserve">Voel ik mij (te) uitgedaagd in mijn werk? </t>
  </si>
  <si>
    <t>Ontwikkelingsmogelijkheden.</t>
  </si>
  <si>
    <t>Hoe zie ik mezelf leiding geven in mijn werk?</t>
  </si>
  <si>
    <t>Hoe zie ik mijzelf optreden in teams?</t>
  </si>
  <si>
    <t>Hoe is mijn verhouding met bazen?</t>
  </si>
  <si>
    <t>De houding tegenover ondergeschikten.</t>
  </si>
  <si>
    <t xml:space="preserve">Verhouding met (mannelijke, vrouwelijke) collegae. </t>
  </si>
  <si>
    <t>Voel ik mij thuis in de bedrijfscultuur?</t>
  </si>
  <si>
    <t>Hoe is het met mijn ambitie?</t>
  </si>
  <si>
    <t>Ben ik tevreden over het salaris wat ik krijg?</t>
  </si>
  <si>
    <t xml:space="preserve">Carrièremogelijkheden. </t>
  </si>
  <si>
    <t>Loopbaanplanning.</t>
  </si>
  <si>
    <t>Bereidheid opleidingen te volgen en (financiële) support bij opleidingen.</t>
  </si>
  <si>
    <t>5. Partner</t>
  </si>
  <si>
    <t>In hoeverre ben je tevreden over je partnerrelatie of eventueel het ontbreken daarvan?</t>
  </si>
  <si>
    <t>Mijn persoonlijke investering in de relatie. Staat mijn zorg voor de relatie in verhouding met het belang dat ik er aan hecht?</t>
  </si>
  <si>
    <t>Kwaliteitsontwikkeling relatie.</t>
  </si>
  <si>
    <t>De openheid van het contact, de directheid, eerlijkheid en oprechtheid.</t>
  </si>
  <si>
    <t>Hoe is het wederzijds respect en de waardering voor elkaar?</t>
  </si>
  <si>
    <t>Hoe ervaar je de warmte?</t>
  </si>
  <si>
    <t xml:space="preserve">Hoe is het met de intimiteit? </t>
  </si>
  <si>
    <t xml:space="preserve">Kwaliteit seksualiteit. </t>
  </si>
  <si>
    <t>Gezinsmanagement.</t>
  </si>
  <si>
    <t>Balans ouderschap en partnerschap.</t>
  </si>
  <si>
    <t xml:space="preserve">Balans in taakverdeling. </t>
  </si>
  <si>
    <t>Balans in besteding middelen zoals geld, auto enz.</t>
  </si>
  <si>
    <t>Tijdsinvestering en –planning partnerrelatie (met partner alleen, met kinderen erbij, met vrienden (per dag, week, maand, jaar).</t>
  </si>
  <si>
    <t>Vrijetijdsbesteding met partner</t>
  </si>
  <si>
    <t>6. Gezin en familie</t>
  </si>
  <si>
    <t>Kwaliteit van de relatie met mijn kinderen.</t>
  </si>
  <si>
    <t>Op de hoogte zijn wat er bij mijn kinderen leeft en daar een rol spelen.</t>
  </si>
  <si>
    <t>Kwantitatieve aandacht aan mijn kinderen: tijd per dag, per week, per jaar.</t>
  </si>
  <si>
    <t>Soort aandacht voor mijn kinderen: oppervlakkig, diep.</t>
  </si>
  <si>
    <t>Inspirator, opvoeder, voorbeeld zijn.</t>
  </si>
  <si>
    <t xml:space="preserve">Eerste vijf punten van dit blokje als het gaat om eigen ouders. </t>
  </si>
  <si>
    <t>Eerste vijf punten van dit blokje als het gaat om broers en zussen en overige familie.</t>
  </si>
  <si>
    <t>7. Vrienden</t>
  </si>
  <si>
    <t>Aantal vrienden.</t>
  </si>
  <si>
    <t>Kwaliteit vriendschappen.</t>
  </si>
  <si>
    <t>Tijd voor vriendschappen.</t>
  </si>
  <si>
    <t>Persoonlijke en met partner gemeenschappelijke vrienden.</t>
  </si>
  <si>
    <t>Verhouding in echte en verre vrienden.</t>
  </si>
  <si>
    <t>Tijdsverdeling echte en verre vrienden.</t>
  </si>
  <si>
    <t>Tijdsbesteding aan pseudo vrienden en relaties.</t>
  </si>
  <si>
    <t>Vrienden voor mijn ambities, voor mijn plezier, voor mijn inspiratie of combinaties.</t>
  </si>
  <si>
    <t>Noodzakelijke investering in het contact per vriendschap.</t>
  </si>
  <si>
    <t>8. Wonen</t>
  </si>
  <si>
    <t>Keuze woonplek.</t>
  </si>
  <si>
    <t xml:space="preserve">Soort woning. </t>
  </si>
  <si>
    <t>Zorg voor mijn woon- en leefomgeving.</t>
  </si>
  <si>
    <t>Inrichting van mijn woning.</t>
  </si>
  <si>
    <t xml:space="preserve">Woonomgeving als spiegel en ondersteuning voor mijn ziel. </t>
  </si>
  <si>
    <t>9. Verdere omgeving</t>
  </si>
  <si>
    <t>Aandacht aan de buren.</t>
  </si>
  <si>
    <t xml:space="preserve">Aandacht aan de wijk, buurt, dorp, regio. </t>
  </si>
  <si>
    <t>In hoeverre neem ik mijn maatschappelijke verantwoordelijkheid?</t>
  </si>
  <si>
    <t>Hoe staat het met mijn ecologisch bewustzijn?</t>
  </si>
  <si>
    <t>Aandacht voor politiek?</t>
  </si>
  <si>
    <t>Totaalscore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</si>
</sst>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6">
    <font>
      <sz val="12.0"/>
      <color theme="1"/>
      <name val="Calibri"/>
      <scheme val="minor"/>
    </font>
    <font>
      <color theme="1"/>
      <name val="Arial"/>
    </font>
    <font>
      <b/>
      <sz val="16.0"/>
      <color theme="1"/>
      <name val="Arial"/>
    </font>
    <font>
      <sz val="11.0"/>
      <color rgb="FF000000"/>
      <name val="Arial"/>
    </font>
    <font>
      <b/>
      <sz val="12.0"/>
      <color theme="1"/>
      <name val="Arial"/>
    </font>
    <font>
      <sz val="12.0"/>
      <color theme="1"/>
      <name val="Arial"/>
    </font>
  </fonts>
  <fills count="2">
    <fill>
      <patternFill patternType="none"/>
    </fill>
    <fill>
      <patternFill patternType="lightGray"/>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6">
    <xf borderId="0" fillId="0" fontId="0" numFmtId="0" xfId="0" applyAlignment="1" applyFont="1">
      <alignment readingOrder="0" shrinkToFit="0" vertical="bottom" wrapText="0"/>
    </xf>
    <xf borderId="0" fillId="0" fontId="1" numFmtId="0" xfId="0" applyFont="1"/>
    <xf borderId="0" fillId="0" fontId="1" numFmtId="0" xfId="0" applyAlignment="1" applyFont="1">
      <alignment horizontal="center"/>
    </xf>
    <xf borderId="0" fillId="0" fontId="2" numFmtId="0" xfId="0" applyAlignment="1" applyFont="1">
      <alignment shrinkToFit="0" vertical="bottom" wrapText="0"/>
    </xf>
    <xf borderId="0" fillId="0" fontId="3" numFmtId="0" xfId="0" applyAlignment="1" applyFont="1">
      <alignment readingOrder="0" shrinkToFit="0" wrapText="1"/>
    </xf>
    <xf borderId="0" fillId="0" fontId="3" numFmtId="0" xfId="0" applyAlignment="1" applyFont="1">
      <alignment shrinkToFit="0" wrapText="1"/>
    </xf>
    <xf borderId="0" fillId="0" fontId="3" numFmtId="0" xfId="0" applyAlignment="1" applyFont="1">
      <alignment shrinkToFit="0" wrapText="1"/>
    </xf>
    <xf borderId="0" fillId="0" fontId="4" numFmtId="0" xfId="0" applyAlignment="1" applyFont="1">
      <alignment shrinkToFit="0" vertical="center" wrapText="0"/>
    </xf>
    <xf borderId="0" fillId="0" fontId="4" numFmtId="0" xfId="0" applyAlignment="1" applyFont="1">
      <alignment shrinkToFit="0" vertical="bottom" wrapText="0"/>
    </xf>
    <xf borderId="0" fillId="0" fontId="5" numFmtId="0" xfId="0" applyAlignment="1" applyFont="1">
      <alignment shrinkToFit="0" vertical="bottom" wrapText="0"/>
    </xf>
    <xf borderId="1" fillId="0" fontId="5" numFmtId="0" xfId="0" applyAlignment="1" applyBorder="1" applyFont="1">
      <alignment shrinkToFit="0" vertical="center" wrapText="1"/>
    </xf>
    <xf borderId="1" fillId="0" fontId="5" numFmtId="0" xfId="0" applyAlignment="1" applyBorder="1" applyFont="1">
      <alignment horizontal="center" shrinkToFit="0" vertical="center" wrapText="1"/>
    </xf>
    <xf borderId="0" fillId="0" fontId="5" numFmtId="0" xfId="0" applyAlignment="1" applyFont="1">
      <alignment shrinkToFit="0" vertical="center" wrapText="1"/>
    </xf>
    <xf borderId="1" fillId="0" fontId="5" numFmtId="164" xfId="0" applyAlignment="1" applyBorder="1" applyFont="1" applyNumberFormat="1">
      <alignment horizontal="center" shrinkToFit="0" vertical="center" wrapText="1"/>
    </xf>
    <xf borderId="0" fillId="0" fontId="5" numFmtId="164" xfId="0" applyAlignment="1" applyFont="1" applyNumberFormat="1">
      <alignment horizontal="center" shrinkToFit="0" vertical="center" wrapText="1"/>
    </xf>
    <xf borderId="0" fillId="0" fontId="5" numFmtId="0" xfId="0" applyAlignment="1" applyFont="1">
      <alignment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37</xdr:row>
      <xdr:rowOff>0</xdr:rowOff>
    </xdr:from>
    <xdr:ext cx="11325225" cy="1600200"/>
    <xdr:sp>
      <xdr:nvSpPr>
        <xdr:cNvPr id="3" name="Shape 3"/>
        <xdr:cNvSpPr/>
      </xdr:nvSpPr>
      <xdr:spPr>
        <a:xfrm>
          <a:off x="0" y="2979900"/>
          <a:ext cx="10692000" cy="1600200"/>
        </a:xfrm>
        <a:prstGeom prst="rect">
          <a:avLst/>
        </a:prstGeom>
        <a:solidFill>
          <a:srgbClr val="FFFFFF"/>
        </a:solidFill>
        <a:ln cap="flat" cmpd="sng" w="9525">
          <a:solidFill>
            <a:srgbClr val="BCBCBC"/>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200" u="none" strike="noStrike">
              <a:solidFill>
                <a:srgbClr val="000000"/>
              </a:solidFill>
              <a:latin typeface="Tahoma"/>
              <a:ea typeface="Tahoma"/>
              <a:cs typeface="Tahoma"/>
              <a:sym typeface="Tahoma"/>
            </a:rPr>
            <a:t>Toelichting en/of reflectie op de ingevulde scores:</a:t>
          </a:r>
          <a:endParaRPr sz="1400"/>
        </a:p>
        <a:p>
          <a:pPr indent="0" lvl="0" marL="0" rtl="0" algn="l">
            <a:spcBef>
              <a:spcPts val="0"/>
            </a:spcBef>
            <a:spcAft>
              <a:spcPts val="0"/>
            </a:spcAft>
            <a:buNone/>
          </a:pPr>
          <a:r>
            <a:t/>
          </a:r>
          <a:endParaRPr b="1" i="0" sz="1200" u="none" strike="noStrike">
            <a:solidFill>
              <a:srgbClr val="000000"/>
            </a:solidFill>
            <a:latin typeface="Tahoma"/>
            <a:ea typeface="Tahoma"/>
            <a:cs typeface="Tahoma"/>
            <a:sym typeface="Tahoma"/>
          </a:endParaRPr>
        </a:p>
      </xdr:txBody>
    </xdr:sp>
    <xdr:clientData fLocksWithSheet="0"/>
  </xdr:oneCellAnchor>
  <xdr:oneCellAnchor>
    <xdr:from>
      <xdr:col>0</xdr:col>
      <xdr:colOff>0</xdr:colOff>
      <xdr:row>59</xdr:row>
      <xdr:rowOff>0</xdr:rowOff>
    </xdr:from>
    <xdr:ext cx="11315700" cy="1600200"/>
    <xdr:sp>
      <xdr:nvSpPr>
        <xdr:cNvPr id="4" name="Shape 4"/>
        <xdr:cNvSpPr/>
      </xdr:nvSpPr>
      <xdr:spPr>
        <a:xfrm>
          <a:off x="0" y="2984663"/>
          <a:ext cx="10692000" cy="1590675"/>
        </a:xfrm>
        <a:prstGeom prst="rect">
          <a:avLst/>
        </a:prstGeom>
        <a:solidFill>
          <a:srgbClr val="FFFFFF"/>
        </a:solidFill>
        <a:ln cap="flat" cmpd="sng" w="9525">
          <a:solidFill>
            <a:srgbClr val="BCBCBC"/>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200" u="none" strike="noStrike">
              <a:solidFill>
                <a:srgbClr val="000000"/>
              </a:solidFill>
              <a:latin typeface="Tahoma"/>
              <a:ea typeface="Tahoma"/>
              <a:cs typeface="Tahoma"/>
              <a:sym typeface="Tahoma"/>
            </a:rPr>
            <a:t>Toelichting en/of reflectie op de ingevulde scores:</a:t>
          </a:r>
          <a:endParaRPr sz="1400"/>
        </a:p>
        <a:p>
          <a:pPr indent="0" lvl="0" marL="0" rtl="0" algn="l">
            <a:spcBef>
              <a:spcPts val="0"/>
            </a:spcBef>
            <a:spcAft>
              <a:spcPts val="0"/>
            </a:spcAft>
            <a:buNone/>
          </a:pPr>
          <a:r>
            <a:t/>
          </a:r>
          <a:endParaRPr b="1" i="0" sz="1200" u="none" strike="noStrike">
            <a:solidFill>
              <a:srgbClr val="000000"/>
            </a:solidFill>
            <a:latin typeface="Tahoma"/>
            <a:ea typeface="Tahoma"/>
            <a:cs typeface="Tahoma"/>
            <a:sym typeface="Tahoma"/>
          </a:endParaRPr>
        </a:p>
      </xdr:txBody>
    </xdr:sp>
    <xdr:clientData fLocksWithSheet="0"/>
  </xdr:oneCellAnchor>
  <xdr:oneCellAnchor>
    <xdr:from>
      <xdr:col>0</xdr:col>
      <xdr:colOff>0</xdr:colOff>
      <xdr:row>82</xdr:row>
      <xdr:rowOff>190500</xdr:rowOff>
    </xdr:from>
    <xdr:ext cx="11325225" cy="1600200"/>
    <xdr:sp>
      <xdr:nvSpPr>
        <xdr:cNvPr id="5" name="Shape 5"/>
        <xdr:cNvSpPr/>
      </xdr:nvSpPr>
      <xdr:spPr>
        <a:xfrm>
          <a:off x="0" y="2984663"/>
          <a:ext cx="10692000" cy="1590675"/>
        </a:xfrm>
        <a:prstGeom prst="rect">
          <a:avLst/>
        </a:prstGeom>
        <a:solidFill>
          <a:srgbClr val="FFFFFF"/>
        </a:solidFill>
        <a:ln cap="flat" cmpd="sng" w="9525">
          <a:solidFill>
            <a:srgbClr val="BCBCBC"/>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200" u="none" strike="noStrike">
              <a:solidFill>
                <a:srgbClr val="000000"/>
              </a:solidFill>
              <a:latin typeface="Tahoma"/>
              <a:ea typeface="Tahoma"/>
              <a:cs typeface="Tahoma"/>
              <a:sym typeface="Tahoma"/>
            </a:rPr>
            <a:t>Toelichting en/of reflectie op de ingevulde scores:</a:t>
          </a:r>
          <a:endParaRPr sz="1400"/>
        </a:p>
        <a:p>
          <a:pPr indent="0" lvl="0" marL="0" rtl="0" algn="l">
            <a:spcBef>
              <a:spcPts val="0"/>
            </a:spcBef>
            <a:spcAft>
              <a:spcPts val="0"/>
            </a:spcAft>
            <a:buNone/>
          </a:pPr>
          <a:r>
            <a:t/>
          </a:r>
          <a:endParaRPr b="1" i="0" sz="1200" u="none" strike="noStrike">
            <a:solidFill>
              <a:srgbClr val="000000"/>
            </a:solidFill>
            <a:latin typeface="Tahoma"/>
            <a:ea typeface="Tahoma"/>
            <a:cs typeface="Tahoma"/>
            <a:sym typeface="Tahoma"/>
          </a:endParaRPr>
        </a:p>
      </xdr:txBody>
    </xdr:sp>
    <xdr:clientData fLocksWithSheet="0"/>
  </xdr:oneCellAnchor>
  <xdr:oneCellAnchor>
    <xdr:from>
      <xdr:col>0</xdr:col>
      <xdr:colOff>0</xdr:colOff>
      <xdr:row>114</xdr:row>
      <xdr:rowOff>0</xdr:rowOff>
    </xdr:from>
    <xdr:ext cx="11325225" cy="1600200"/>
    <xdr:sp>
      <xdr:nvSpPr>
        <xdr:cNvPr id="6" name="Shape 6"/>
        <xdr:cNvSpPr/>
      </xdr:nvSpPr>
      <xdr:spPr>
        <a:xfrm>
          <a:off x="0" y="2979900"/>
          <a:ext cx="10692000" cy="1600200"/>
        </a:xfrm>
        <a:prstGeom prst="rect">
          <a:avLst/>
        </a:prstGeom>
        <a:solidFill>
          <a:srgbClr val="FFFFFF"/>
        </a:solidFill>
        <a:ln cap="flat" cmpd="sng" w="9525">
          <a:solidFill>
            <a:srgbClr val="BCBCBC"/>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200" u="none" strike="noStrike">
              <a:solidFill>
                <a:srgbClr val="000000"/>
              </a:solidFill>
              <a:latin typeface="Tahoma"/>
              <a:ea typeface="Tahoma"/>
              <a:cs typeface="Tahoma"/>
              <a:sym typeface="Tahoma"/>
            </a:rPr>
            <a:t>Toelichting en/of reflectie op de ingevulde scores:</a:t>
          </a:r>
          <a:endParaRPr sz="1400"/>
        </a:p>
        <a:p>
          <a:pPr indent="0" lvl="0" marL="0" rtl="0" algn="l">
            <a:spcBef>
              <a:spcPts val="0"/>
            </a:spcBef>
            <a:spcAft>
              <a:spcPts val="0"/>
            </a:spcAft>
            <a:buNone/>
          </a:pPr>
          <a:r>
            <a:t/>
          </a:r>
          <a:endParaRPr b="1" i="0" sz="1200" u="none" strike="noStrike">
            <a:solidFill>
              <a:srgbClr val="000000"/>
            </a:solidFill>
            <a:latin typeface="Tahoma"/>
            <a:ea typeface="Tahoma"/>
            <a:cs typeface="Tahoma"/>
            <a:sym typeface="Tahoma"/>
          </a:endParaRPr>
        </a:p>
      </xdr:txBody>
    </xdr:sp>
    <xdr:clientData fLocksWithSheet="0"/>
  </xdr:oneCellAnchor>
  <xdr:oneCellAnchor>
    <xdr:from>
      <xdr:col>0</xdr:col>
      <xdr:colOff>0</xdr:colOff>
      <xdr:row>140</xdr:row>
      <xdr:rowOff>0</xdr:rowOff>
    </xdr:from>
    <xdr:ext cx="11325225" cy="1600200"/>
    <xdr:sp>
      <xdr:nvSpPr>
        <xdr:cNvPr id="7" name="Shape 7"/>
        <xdr:cNvSpPr/>
      </xdr:nvSpPr>
      <xdr:spPr>
        <a:xfrm>
          <a:off x="0" y="2984663"/>
          <a:ext cx="10692000" cy="1590675"/>
        </a:xfrm>
        <a:prstGeom prst="rect">
          <a:avLst/>
        </a:prstGeom>
        <a:solidFill>
          <a:srgbClr val="FFFFFF"/>
        </a:solidFill>
        <a:ln cap="flat" cmpd="sng" w="9525">
          <a:solidFill>
            <a:srgbClr val="BCBCBC"/>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200" u="none" strike="noStrike">
              <a:solidFill>
                <a:srgbClr val="000000"/>
              </a:solidFill>
              <a:latin typeface="Tahoma"/>
              <a:ea typeface="Tahoma"/>
              <a:cs typeface="Tahoma"/>
              <a:sym typeface="Tahoma"/>
            </a:rPr>
            <a:t>Toelichting en/of reflectie op de ingevulde scores:</a:t>
          </a:r>
          <a:endParaRPr sz="1400"/>
        </a:p>
        <a:p>
          <a:pPr indent="0" lvl="0" marL="0" rtl="0" algn="l">
            <a:spcBef>
              <a:spcPts val="0"/>
            </a:spcBef>
            <a:spcAft>
              <a:spcPts val="0"/>
            </a:spcAft>
            <a:buNone/>
          </a:pPr>
          <a:r>
            <a:t/>
          </a:r>
          <a:endParaRPr b="1" i="0" sz="1200" u="none" strike="noStrike">
            <a:solidFill>
              <a:srgbClr val="000000"/>
            </a:solidFill>
            <a:latin typeface="Tahoma"/>
            <a:ea typeface="Tahoma"/>
            <a:cs typeface="Tahoma"/>
            <a:sym typeface="Tahoma"/>
          </a:endParaRPr>
        </a:p>
      </xdr:txBody>
    </xdr:sp>
    <xdr:clientData fLocksWithSheet="0"/>
  </xdr:oneCellAnchor>
  <xdr:oneCellAnchor>
    <xdr:from>
      <xdr:col>0</xdr:col>
      <xdr:colOff>0</xdr:colOff>
      <xdr:row>159</xdr:row>
      <xdr:rowOff>0</xdr:rowOff>
    </xdr:from>
    <xdr:ext cx="11325225" cy="1590675"/>
    <xdr:sp>
      <xdr:nvSpPr>
        <xdr:cNvPr id="8" name="Shape 8"/>
        <xdr:cNvSpPr/>
      </xdr:nvSpPr>
      <xdr:spPr>
        <a:xfrm>
          <a:off x="0" y="2984663"/>
          <a:ext cx="10692000" cy="1590675"/>
        </a:xfrm>
        <a:prstGeom prst="rect">
          <a:avLst/>
        </a:prstGeom>
        <a:solidFill>
          <a:srgbClr val="FFFFFF"/>
        </a:solidFill>
        <a:ln cap="flat" cmpd="sng" w="9525">
          <a:solidFill>
            <a:srgbClr val="BCBCBC"/>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200" u="none" strike="noStrike">
              <a:solidFill>
                <a:srgbClr val="000000"/>
              </a:solidFill>
              <a:latin typeface="Tahoma"/>
              <a:ea typeface="Tahoma"/>
              <a:cs typeface="Tahoma"/>
              <a:sym typeface="Tahoma"/>
            </a:rPr>
            <a:t>Toelichting en/of reflectie op de ingevulde scores:</a:t>
          </a:r>
          <a:endParaRPr sz="1400"/>
        </a:p>
        <a:p>
          <a:pPr indent="0" lvl="0" marL="0" rtl="0" algn="l">
            <a:spcBef>
              <a:spcPts val="0"/>
            </a:spcBef>
            <a:spcAft>
              <a:spcPts val="0"/>
            </a:spcAft>
            <a:buNone/>
          </a:pPr>
          <a:r>
            <a:t/>
          </a:r>
          <a:endParaRPr b="1" i="0" sz="1200" u="none" strike="noStrike">
            <a:solidFill>
              <a:srgbClr val="000000"/>
            </a:solidFill>
            <a:latin typeface="Tahoma"/>
            <a:ea typeface="Tahoma"/>
            <a:cs typeface="Tahoma"/>
            <a:sym typeface="Tahoma"/>
          </a:endParaRPr>
        </a:p>
      </xdr:txBody>
    </xdr:sp>
    <xdr:clientData fLocksWithSheet="0"/>
  </xdr:oneCellAnchor>
  <xdr:oneCellAnchor>
    <xdr:from>
      <xdr:col>0</xdr:col>
      <xdr:colOff>0</xdr:colOff>
      <xdr:row>180</xdr:row>
      <xdr:rowOff>0</xdr:rowOff>
    </xdr:from>
    <xdr:ext cx="11344275" cy="1600200"/>
    <xdr:sp>
      <xdr:nvSpPr>
        <xdr:cNvPr id="9" name="Shape 9"/>
        <xdr:cNvSpPr/>
      </xdr:nvSpPr>
      <xdr:spPr>
        <a:xfrm>
          <a:off x="0" y="2979900"/>
          <a:ext cx="10692000" cy="1600200"/>
        </a:xfrm>
        <a:prstGeom prst="rect">
          <a:avLst/>
        </a:prstGeom>
        <a:solidFill>
          <a:srgbClr val="FFFFFF"/>
        </a:solidFill>
        <a:ln cap="flat" cmpd="sng" w="9525">
          <a:solidFill>
            <a:srgbClr val="BCBCBC"/>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200" u="none" strike="noStrike">
              <a:solidFill>
                <a:srgbClr val="000000"/>
              </a:solidFill>
              <a:latin typeface="Tahoma"/>
              <a:ea typeface="Tahoma"/>
              <a:cs typeface="Tahoma"/>
              <a:sym typeface="Tahoma"/>
            </a:rPr>
            <a:t>Toelichting en/of reflectie op de ingevulde scores:</a:t>
          </a:r>
          <a:endParaRPr sz="1400"/>
        </a:p>
        <a:p>
          <a:pPr indent="0" lvl="0" marL="0" rtl="0" algn="l">
            <a:spcBef>
              <a:spcPts val="0"/>
            </a:spcBef>
            <a:spcAft>
              <a:spcPts val="0"/>
            </a:spcAft>
            <a:buNone/>
          </a:pPr>
          <a:r>
            <a:t/>
          </a:r>
          <a:endParaRPr b="1" i="0" sz="1200" u="none" strike="noStrike">
            <a:solidFill>
              <a:srgbClr val="000000"/>
            </a:solidFill>
            <a:latin typeface="Tahoma"/>
            <a:ea typeface="Tahoma"/>
            <a:cs typeface="Tahoma"/>
            <a:sym typeface="Tahoma"/>
          </a:endParaRPr>
        </a:p>
      </xdr:txBody>
    </xdr:sp>
    <xdr:clientData fLocksWithSheet="0"/>
  </xdr:oneCellAnchor>
  <xdr:oneCellAnchor>
    <xdr:from>
      <xdr:col>0</xdr:col>
      <xdr:colOff>0</xdr:colOff>
      <xdr:row>197</xdr:row>
      <xdr:rowOff>0</xdr:rowOff>
    </xdr:from>
    <xdr:ext cx="11325225" cy="1600200"/>
    <xdr:sp>
      <xdr:nvSpPr>
        <xdr:cNvPr id="10" name="Shape 10"/>
        <xdr:cNvSpPr/>
      </xdr:nvSpPr>
      <xdr:spPr>
        <a:xfrm>
          <a:off x="0" y="2979900"/>
          <a:ext cx="10692000" cy="1600200"/>
        </a:xfrm>
        <a:prstGeom prst="rect">
          <a:avLst/>
        </a:prstGeom>
        <a:solidFill>
          <a:srgbClr val="FFFFFF"/>
        </a:solidFill>
        <a:ln cap="flat" cmpd="sng" w="9525">
          <a:solidFill>
            <a:srgbClr val="BCBCBC"/>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200" u="none" strike="noStrike">
              <a:solidFill>
                <a:srgbClr val="000000"/>
              </a:solidFill>
              <a:latin typeface="Tahoma"/>
              <a:ea typeface="Tahoma"/>
              <a:cs typeface="Tahoma"/>
              <a:sym typeface="Tahoma"/>
            </a:rPr>
            <a:t>Toelichting en/of reflectie op de ingevulde scores:</a:t>
          </a:r>
          <a:endParaRPr sz="1400"/>
        </a:p>
        <a:p>
          <a:pPr indent="0" lvl="0" marL="0" rtl="0" algn="l">
            <a:spcBef>
              <a:spcPts val="0"/>
            </a:spcBef>
            <a:spcAft>
              <a:spcPts val="0"/>
            </a:spcAft>
            <a:buNone/>
          </a:pPr>
          <a:r>
            <a:t/>
          </a:r>
          <a:endParaRPr b="1" i="0" sz="1200" u="none" strike="noStrike">
            <a:solidFill>
              <a:srgbClr val="000000"/>
            </a:solidFill>
            <a:latin typeface="Tahoma"/>
            <a:ea typeface="Tahoma"/>
            <a:cs typeface="Tahoma"/>
            <a:sym typeface="Tahoma"/>
          </a:endParaRPr>
        </a:p>
      </xdr:txBody>
    </xdr:sp>
    <xdr:clientData fLocksWithSheet="0"/>
  </xdr:oneCellAnchor>
  <xdr:oneCellAnchor>
    <xdr:from>
      <xdr:col>0</xdr:col>
      <xdr:colOff>0</xdr:colOff>
      <xdr:row>214</xdr:row>
      <xdr:rowOff>0</xdr:rowOff>
    </xdr:from>
    <xdr:ext cx="11325225" cy="1600200"/>
    <xdr:sp>
      <xdr:nvSpPr>
        <xdr:cNvPr id="11" name="Shape 11"/>
        <xdr:cNvSpPr/>
      </xdr:nvSpPr>
      <xdr:spPr>
        <a:xfrm>
          <a:off x="0" y="2979900"/>
          <a:ext cx="10692000" cy="1600200"/>
        </a:xfrm>
        <a:prstGeom prst="rect">
          <a:avLst/>
        </a:prstGeom>
        <a:solidFill>
          <a:srgbClr val="FFFFFF"/>
        </a:solidFill>
        <a:ln cap="flat" cmpd="sng" w="9525">
          <a:solidFill>
            <a:srgbClr val="BCBCBC"/>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i="0" lang="en-US" sz="1200" u="none" strike="noStrike">
              <a:solidFill>
                <a:srgbClr val="000000"/>
              </a:solidFill>
              <a:latin typeface="Tahoma"/>
              <a:ea typeface="Tahoma"/>
              <a:cs typeface="Tahoma"/>
              <a:sym typeface="Tahoma"/>
            </a:rPr>
            <a:t>Toelichting en/of reflectie op de ingevulde scores:</a:t>
          </a:r>
          <a:endParaRPr sz="1400"/>
        </a:p>
        <a:p>
          <a:pPr indent="0" lvl="0" marL="0" rtl="0" algn="l">
            <a:spcBef>
              <a:spcPts val="0"/>
            </a:spcBef>
            <a:spcAft>
              <a:spcPts val="0"/>
            </a:spcAft>
            <a:buNone/>
          </a:pPr>
          <a:r>
            <a:t/>
          </a:r>
          <a:endParaRPr b="1" i="0" sz="1200" u="none" strike="noStrike">
            <a:solidFill>
              <a:srgbClr val="000000"/>
            </a:solidFill>
            <a:latin typeface="Tahoma"/>
            <a:ea typeface="Tahoma"/>
            <a:cs typeface="Tahoma"/>
            <a:sym typeface="Tahoma"/>
          </a:endParaRPr>
        </a:p>
      </xdr:txBody>
    </xdr:sp>
    <xdr:clientData fLocksWithSheet="0"/>
  </xdr:oneCellAnchor>
  <xdr:oneCellAnchor>
    <xdr:from>
      <xdr:col>0</xdr:col>
      <xdr:colOff>171450</xdr:colOff>
      <xdr:row>0</xdr:row>
      <xdr:rowOff>9525</xdr:rowOff>
    </xdr:from>
    <xdr:ext cx="1362075" cy="904875"/>
    <xdr:pic>
      <xdr:nvPicPr>
        <xdr:cNvPr id="0" name="image1.png" title="Afbeeldi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21.11"/>
    <col customWidth="1" min="2" max="6" width="11.0"/>
    <col customWidth="1" min="7" max="26" width="10.0"/>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15.75" customHeight="1">
      <c r="A2" s="1"/>
      <c r="B2" s="1"/>
      <c r="C2" s="1"/>
      <c r="D2" s="1"/>
      <c r="E2" s="1"/>
      <c r="F2" s="1"/>
      <c r="G2" s="1"/>
      <c r="H2" s="1"/>
      <c r="I2" s="1"/>
      <c r="J2" s="1"/>
      <c r="K2" s="1"/>
      <c r="L2" s="1"/>
      <c r="M2" s="1"/>
      <c r="N2" s="1"/>
      <c r="O2" s="1"/>
      <c r="P2" s="1"/>
      <c r="Q2" s="1"/>
      <c r="R2" s="1"/>
      <c r="S2" s="1"/>
      <c r="T2" s="1"/>
      <c r="U2" s="1"/>
      <c r="V2" s="1"/>
      <c r="W2" s="1"/>
      <c r="X2" s="1"/>
      <c r="Y2" s="1"/>
      <c r="Z2" s="1"/>
    </row>
    <row r="3" ht="15.75" customHeight="1">
      <c r="A3" s="1"/>
      <c r="B3" s="1"/>
      <c r="C3" s="1"/>
      <c r="D3" s="1"/>
      <c r="E3" s="1"/>
      <c r="F3" s="1"/>
      <c r="G3" s="1"/>
      <c r="H3" s="1"/>
      <c r="I3" s="1"/>
      <c r="J3" s="1"/>
      <c r="K3" s="1"/>
      <c r="L3" s="1"/>
      <c r="M3" s="1"/>
      <c r="N3" s="1"/>
      <c r="O3" s="1"/>
      <c r="P3" s="1"/>
      <c r="Q3" s="1"/>
      <c r="R3" s="1"/>
      <c r="S3" s="1"/>
      <c r="T3" s="1"/>
      <c r="U3" s="1"/>
      <c r="V3" s="1"/>
      <c r="W3" s="1"/>
      <c r="X3" s="1"/>
      <c r="Y3" s="1"/>
      <c r="Z3" s="1"/>
    </row>
    <row r="4" ht="15.75" customHeight="1">
      <c r="A4" s="1"/>
      <c r="B4" s="1"/>
      <c r="C4" s="1"/>
      <c r="D4" s="1"/>
      <c r="E4" s="1"/>
      <c r="F4" s="1"/>
      <c r="G4" s="1"/>
      <c r="H4" s="1"/>
      <c r="I4" s="1"/>
      <c r="J4" s="1"/>
      <c r="K4" s="1"/>
      <c r="L4" s="1"/>
      <c r="M4" s="1"/>
      <c r="N4" s="1"/>
      <c r="O4" s="1"/>
      <c r="P4" s="1"/>
      <c r="Q4" s="1"/>
      <c r="R4" s="1"/>
      <c r="S4" s="1"/>
      <c r="T4" s="1"/>
      <c r="U4" s="1"/>
      <c r="V4" s="1"/>
      <c r="W4" s="1"/>
      <c r="X4" s="1"/>
      <c r="Y4" s="1"/>
      <c r="Z4" s="1"/>
    </row>
    <row r="5" ht="15.75" customHeight="1">
      <c r="A5" s="2"/>
      <c r="B5" s="1"/>
      <c r="C5" s="1"/>
      <c r="D5" s="1"/>
      <c r="E5" s="1"/>
      <c r="F5" s="1"/>
      <c r="G5" s="1"/>
      <c r="H5" s="1"/>
      <c r="I5" s="1"/>
      <c r="J5" s="1"/>
      <c r="K5" s="1"/>
      <c r="L5" s="1"/>
      <c r="M5" s="1"/>
      <c r="N5" s="1"/>
      <c r="O5" s="1"/>
      <c r="P5" s="1"/>
      <c r="Q5" s="1"/>
      <c r="R5" s="1"/>
      <c r="S5" s="1"/>
      <c r="T5" s="1"/>
      <c r="U5" s="1"/>
      <c r="V5" s="1"/>
      <c r="W5" s="1"/>
      <c r="X5" s="1"/>
      <c r="Y5" s="1"/>
      <c r="Z5" s="1"/>
    </row>
    <row r="6" ht="19.5" customHeight="1">
      <c r="A6" s="3" t="s">
        <v>0</v>
      </c>
      <c r="B6" s="1"/>
      <c r="C6" s="1"/>
      <c r="D6" s="1"/>
      <c r="E6" s="1"/>
      <c r="F6" s="1"/>
      <c r="G6" s="1"/>
      <c r="H6" s="1"/>
      <c r="I6" s="1"/>
      <c r="J6" s="1"/>
      <c r="K6" s="1"/>
      <c r="L6" s="1"/>
      <c r="M6" s="1"/>
      <c r="N6" s="1"/>
      <c r="O6" s="1"/>
      <c r="P6" s="1"/>
      <c r="Q6" s="1"/>
      <c r="R6" s="1"/>
      <c r="S6" s="1"/>
      <c r="T6" s="1"/>
      <c r="U6" s="1"/>
      <c r="V6" s="1"/>
      <c r="W6" s="1"/>
      <c r="X6" s="1"/>
      <c r="Y6" s="1"/>
      <c r="Z6" s="1"/>
    </row>
    <row r="7" ht="15.75" customHeight="1">
      <c r="A7" s="4"/>
      <c r="B7" s="1"/>
      <c r="C7" s="1"/>
      <c r="D7" s="1"/>
      <c r="E7" s="1"/>
      <c r="F7" s="1"/>
      <c r="G7" s="1"/>
      <c r="H7" s="1"/>
      <c r="I7" s="1"/>
      <c r="J7" s="1"/>
      <c r="K7" s="1"/>
      <c r="L7" s="1"/>
      <c r="M7" s="1"/>
      <c r="N7" s="1"/>
      <c r="O7" s="1"/>
      <c r="P7" s="1"/>
      <c r="Q7" s="1"/>
      <c r="R7" s="1"/>
      <c r="S7" s="1"/>
      <c r="T7" s="1"/>
      <c r="U7" s="1"/>
      <c r="V7" s="1"/>
      <c r="W7" s="1"/>
      <c r="X7" s="1"/>
      <c r="Y7" s="1"/>
      <c r="Z7" s="1"/>
    </row>
    <row r="8" ht="15.75" customHeight="1">
      <c r="A8" s="4" t="s">
        <v>1</v>
      </c>
      <c r="B8" s="1"/>
      <c r="C8" s="1"/>
      <c r="D8" s="1"/>
      <c r="E8" s="1"/>
      <c r="F8" s="1"/>
      <c r="G8" s="1"/>
      <c r="H8" s="1"/>
      <c r="I8" s="1"/>
      <c r="J8" s="1"/>
      <c r="K8" s="1"/>
      <c r="L8" s="1"/>
      <c r="M8" s="1"/>
      <c r="N8" s="1"/>
      <c r="O8" s="1"/>
      <c r="P8" s="1"/>
      <c r="Q8" s="1"/>
      <c r="R8" s="1"/>
      <c r="S8" s="1"/>
      <c r="T8" s="1"/>
      <c r="U8" s="1"/>
      <c r="V8" s="1"/>
      <c r="W8" s="1"/>
      <c r="X8" s="1"/>
      <c r="Y8" s="1"/>
      <c r="Z8" s="1"/>
    </row>
    <row r="9" ht="15.75" customHeight="1">
      <c r="A9" s="5"/>
      <c r="B9" s="1"/>
      <c r="C9" s="1"/>
      <c r="D9" s="1"/>
      <c r="E9" s="1"/>
      <c r="F9" s="1"/>
      <c r="G9" s="1"/>
      <c r="H9" s="1"/>
      <c r="I9" s="1"/>
      <c r="J9" s="1"/>
      <c r="K9" s="1"/>
      <c r="L9" s="1"/>
      <c r="M9" s="1"/>
      <c r="N9" s="1"/>
      <c r="O9" s="1"/>
      <c r="P9" s="1"/>
      <c r="Q9" s="1"/>
      <c r="R9" s="1"/>
      <c r="S9" s="1"/>
      <c r="T9" s="1"/>
      <c r="U9" s="1"/>
      <c r="V9" s="1"/>
      <c r="W9" s="1"/>
      <c r="X9" s="1"/>
      <c r="Y9" s="1"/>
      <c r="Z9" s="1"/>
    </row>
    <row r="10" ht="15.75" customHeight="1">
      <c r="A10" s="4" t="s">
        <v>2</v>
      </c>
      <c r="B10" s="1"/>
      <c r="C10" s="1"/>
      <c r="D10" s="1"/>
      <c r="E10" s="1"/>
      <c r="F10" s="1"/>
      <c r="G10" s="1"/>
      <c r="H10" s="1"/>
      <c r="I10" s="1"/>
      <c r="J10" s="1"/>
      <c r="K10" s="1"/>
      <c r="L10" s="1"/>
      <c r="M10" s="1"/>
      <c r="N10" s="1"/>
      <c r="O10" s="1"/>
      <c r="P10" s="1"/>
      <c r="Q10" s="1"/>
      <c r="R10" s="1"/>
      <c r="S10" s="1"/>
      <c r="T10" s="1"/>
      <c r="U10" s="1"/>
      <c r="V10" s="1"/>
      <c r="W10" s="1"/>
      <c r="X10" s="1"/>
      <c r="Y10" s="1"/>
      <c r="Z10" s="1"/>
    </row>
    <row r="11" ht="15.75" customHeight="1">
      <c r="A11" s="6"/>
      <c r="B11" s="1"/>
      <c r="C11" s="1"/>
      <c r="D11" s="1"/>
      <c r="E11" s="1"/>
      <c r="F11" s="1"/>
      <c r="G11" s="1"/>
      <c r="H11" s="1"/>
      <c r="I11" s="1"/>
      <c r="J11" s="1"/>
      <c r="K11" s="1"/>
      <c r="L11" s="1"/>
      <c r="M11" s="1"/>
      <c r="N11" s="1"/>
      <c r="O11" s="1"/>
      <c r="P11" s="1"/>
      <c r="Q11" s="1"/>
      <c r="R11" s="1"/>
      <c r="S11" s="1"/>
      <c r="T11" s="1"/>
      <c r="U11" s="1"/>
      <c r="V11" s="1"/>
      <c r="W11" s="1"/>
      <c r="X11" s="1"/>
      <c r="Y11" s="1"/>
      <c r="Z11" s="1"/>
    </row>
    <row r="12" ht="15.75" customHeight="1">
      <c r="A12" s="4" t="s">
        <v>3</v>
      </c>
      <c r="B12" s="1"/>
      <c r="C12" s="1"/>
      <c r="D12" s="1"/>
      <c r="E12" s="1"/>
      <c r="F12" s="1"/>
      <c r="G12" s="1"/>
      <c r="H12" s="1"/>
      <c r="I12" s="1"/>
      <c r="J12" s="1"/>
      <c r="K12" s="1"/>
      <c r="L12" s="1"/>
      <c r="M12" s="1"/>
      <c r="N12" s="1"/>
      <c r="O12" s="1"/>
      <c r="P12" s="1"/>
      <c r="Q12" s="1"/>
      <c r="R12" s="1"/>
      <c r="S12" s="1"/>
      <c r="T12" s="1"/>
      <c r="U12" s="1"/>
      <c r="V12" s="1"/>
      <c r="W12" s="1"/>
      <c r="X12" s="1"/>
      <c r="Y12" s="1"/>
      <c r="Z12" s="1"/>
    </row>
    <row r="13" ht="15.75" customHeight="1">
      <c r="A13" s="5"/>
      <c r="B13" s="1"/>
      <c r="C13" s="1"/>
      <c r="D13" s="1"/>
      <c r="E13" s="1"/>
      <c r="F13" s="1"/>
      <c r="G13" s="1"/>
      <c r="H13" s="1"/>
      <c r="I13" s="1"/>
      <c r="J13" s="1"/>
      <c r="K13" s="1"/>
      <c r="L13" s="1"/>
      <c r="M13" s="1"/>
      <c r="N13" s="1"/>
      <c r="O13" s="1"/>
      <c r="P13" s="1"/>
      <c r="Q13" s="1"/>
      <c r="R13" s="1"/>
      <c r="S13" s="1"/>
      <c r="T13" s="1"/>
      <c r="U13" s="1"/>
      <c r="V13" s="1"/>
      <c r="W13" s="1"/>
      <c r="X13" s="1"/>
      <c r="Y13" s="1"/>
      <c r="Z13" s="1"/>
    </row>
    <row r="14" ht="15.75" customHeight="1">
      <c r="A14" s="4" t="s">
        <v>4</v>
      </c>
      <c r="B14" s="1"/>
      <c r="C14" s="1"/>
      <c r="D14" s="1"/>
      <c r="E14" s="1"/>
      <c r="F14" s="1"/>
      <c r="G14" s="1"/>
      <c r="H14" s="1"/>
      <c r="I14" s="1"/>
      <c r="J14" s="1"/>
      <c r="K14" s="1"/>
      <c r="L14" s="1"/>
      <c r="M14" s="1"/>
      <c r="N14" s="1"/>
      <c r="O14" s="1"/>
      <c r="P14" s="1"/>
      <c r="Q14" s="1"/>
      <c r="R14" s="1"/>
      <c r="S14" s="1"/>
      <c r="T14" s="1"/>
      <c r="U14" s="1"/>
      <c r="V14" s="1"/>
      <c r="W14" s="1"/>
      <c r="X14" s="1"/>
      <c r="Y14" s="1"/>
      <c r="Z14" s="1"/>
    </row>
    <row r="15" ht="15.75" customHeight="1">
      <c r="A15" s="5"/>
      <c r="B15" s="1"/>
      <c r="C15" s="1"/>
      <c r="D15" s="1"/>
      <c r="E15" s="1"/>
      <c r="F15" s="1"/>
      <c r="G15" s="1"/>
      <c r="H15" s="1"/>
      <c r="I15" s="1"/>
      <c r="J15" s="1"/>
      <c r="K15" s="1"/>
      <c r="L15" s="1"/>
      <c r="M15" s="1"/>
      <c r="N15" s="1"/>
      <c r="O15" s="1"/>
      <c r="P15" s="1"/>
      <c r="Q15" s="1"/>
      <c r="R15" s="1"/>
      <c r="S15" s="1"/>
      <c r="T15" s="1"/>
      <c r="U15" s="1"/>
      <c r="V15" s="1"/>
      <c r="W15" s="1"/>
      <c r="X15" s="1"/>
      <c r="Y15" s="1"/>
      <c r="Z15" s="1"/>
    </row>
    <row r="16" ht="15.75" customHeight="1">
      <c r="A16" s="4" t="s">
        <v>5</v>
      </c>
      <c r="B16" s="1"/>
      <c r="C16" s="1"/>
      <c r="D16" s="1"/>
      <c r="E16" s="1"/>
      <c r="F16" s="1"/>
      <c r="G16" s="1"/>
      <c r="H16" s="1"/>
      <c r="I16" s="1"/>
      <c r="J16" s="1"/>
      <c r="K16" s="1"/>
      <c r="L16" s="1"/>
      <c r="M16" s="1"/>
      <c r="N16" s="1"/>
      <c r="O16" s="1"/>
      <c r="P16" s="1"/>
      <c r="Q16" s="1"/>
      <c r="R16" s="1"/>
      <c r="S16" s="1"/>
      <c r="T16" s="1"/>
      <c r="U16" s="1"/>
      <c r="V16" s="1"/>
      <c r="W16" s="1"/>
      <c r="X16" s="1"/>
      <c r="Y16" s="1"/>
      <c r="Z16" s="1"/>
    </row>
    <row r="17" ht="15.75" customHeight="1">
      <c r="A17" s="5"/>
      <c r="B17" s="1"/>
      <c r="C17" s="1"/>
      <c r="D17" s="1"/>
      <c r="E17" s="1"/>
      <c r="F17" s="1"/>
      <c r="G17" s="1"/>
      <c r="H17" s="1"/>
      <c r="I17" s="1"/>
      <c r="J17" s="1"/>
      <c r="K17" s="1"/>
      <c r="L17" s="1"/>
      <c r="M17" s="1"/>
      <c r="N17" s="1"/>
      <c r="O17" s="1"/>
      <c r="P17" s="1"/>
      <c r="Q17" s="1"/>
      <c r="R17" s="1"/>
      <c r="S17" s="1"/>
      <c r="T17" s="1"/>
      <c r="U17" s="1"/>
      <c r="V17" s="1"/>
      <c r="W17" s="1"/>
      <c r="X17" s="1"/>
      <c r="Y17" s="1"/>
      <c r="Z17" s="1"/>
    </row>
    <row r="18" ht="15.75" customHeight="1">
      <c r="A18" s="4" t="s">
        <v>6</v>
      </c>
      <c r="B18" s="1"/>
      <c r="C18" s="1"/>
      <c r="D18" s="1"/>
      <c r="E18" s="1"/>
      <c r="F18" s="1"/>
      <c r="G18" s="1"/>
      <c r="H18" s="1"/>
      <c r="I18" s="1"/>
      <c r="J18" s="1"/>
      <c r="K18" s="1"/>
      <c r="L18" s="1"/>
      <c r="M18" s="1"/>
      <c r="N18" s="1"/>
      <c r="O18" s="1"/>
      <c r="P18" s="1"/>
      <c r="Q18" s="1"/>
      <c r="R18" s="1"/>
      <c r="S18" s="1"/>
      <c r="T18" s="1"/>
      <c r="U18" s="1"/>
      <c r="V18" s="1"/>
      <c r="W18" s="1"/>
      <c r="X18" s="1"/>
      <c r="Y18" s="1"/>
      <c r="Z18" s="1"/>
    </row>
    <row r="19" ht="15.75" customHeight="1">
      <c r="A19" s="5"/>
      <c r="B19" s="1"/>
      <c r="C19" s="1"/>
      <c r="D19" s="1"/>
      <c r="E19" s="1"/>
      <c r="F19" s="1"/>
      <c r="G19" s="1"/>
      <c r="H19" s="1"/>
      <c r="I19" s="1"/>
      <c r="J19" s="1"/>
      <c r="K19" s="1"/>
      <c r="L19" s="1"/>
      <c r="M19" s="1"/>
      <c r="N19" s="1"/>
      <c r="O19" s="1"/>
      <c r="P19" s="1"/>
      <c r="Q19" s="1"/>
      <c r="R19" s="1"/>
      <c r="S19" s="1"/>
      <c r="T19" s="1"/>
      <c r="U19" s="1"/>
      <c r="V19" s="1"/>
      <c r="W19" s="1"/>
      <c r="X19" s="1"/>
      <c r="Y19" s="1"/>
      <c r="Z19" s="1"/>
    </row>
    <row r="20" ht="15.75" customHeight="1">
      <c r="A20" s="4" t="s">
        <v>7</v>
      </c>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4" t="s">
        <v>8</v>
      </c>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7" t="s">
        <v>9</v>
      </c>
      <c r="B23" s="8"/>
      <c r="C23" s="9"/>
      <c r="D23" s="9"/>
      <c r="E23" s="9"/>
      <c r="F23" s="9"/>
      <c r="G23" s="9"/>
      <c r="H23" s="9"/>
      <c r="I23" s="9"/>
      <c r="J23" s="9"/>
      <c r="K23" s="9"/>
      <c r="L23" s="9"/>
      <c r="M23" s="9"/>
      <c r="N23" s="9"/>
      <c r="O23" s="9"/>
      <c r="P23" s="9"/>
      <c r="Q23" s="9"/>
      <c r="R23" s="9"/>
      <c r="S23" s="9"/>
      <c r="T23" s="9"/>
      <c r="U23" s="9"/>
      <c r="V23" s="9"/>
      <c r="W23" s="9"/>
      <c r="X23" s="9"/>
      <c r="Y23" s="9"/>
      <c r="Z23" s="9"/>
    </row>
    <row r="24" ht="15.75" customHeight="1">
      <c r="A24" s="7" t="s">
        <v>10</v>
      </c>
      <c r="B24" s="8" t="s">
        <v>11</v>
      </c>
      <c r="C24" s="1"/>
      <c r="D24" s="1"/>
      <c r="E24" s="1"/>
      <c r="F24" s="1"/>
      <c r="G24" s="1"/>
      <c r="H24" s="1"/>
      <c r="I24" s="1"/>
      <c r="J24" s="1"/>
      <c r="K24" s="1"/>
      <c r="L24" s="1"/>
      <c r="M24" s="1"/>
      <c r="N24" s="1"/>
      <c r="O24" s="1"/>
      <c r="P24" s="1"/>
      <c r="Q24" s="1"/>
      <c r="R24" s="1"/>
      <c r="S24" s="1"/>
      <c r="T24" s="1"/>
      <c r="U24" s="1"/>
      <c r="V24" s="1"/>
      <c r="W24" s="1"/>
      <c r="X24" s="1"/>
      <c r="Y24" s="1"/>
      <c r="Z24" s="1"/>
    </row>
    <row r="25" ht="31.5" customHeight="1">
      <c r="A25" s="10" t="s">
        <v>12</v>
      </c>
      <c r="B25" s="1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0" t="s">
        <v>13</v>
      </c>
      <c r="B26" s="1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0" t="s">
        <v>14</v>
      </c>
      <c r="B27" s="11"/>
      <c r="C27" s="1"/>
      <c r="D27" s="1"/>
      <c r="E27" s="1"/>
      <c r="F27" s="1"/>
      <c r="G27" s="1"/>
      <c r="H27" s="1"/>
      <c r="I27" s="1"/>
      <c r="J27" s="1"/>
      <c r="K27" s="1"/>
      <c r="L27" s="1"/>
      <c r="M27" s="1"/>
      <c r="N27" s="1"/>
      <c r="O27" s="1"/>
      <c r="P27" s="1"/>
      <c r="Q27" s="1"/>
      <c r="R27" s="1"/>
      <c r="S27" s="1"/>
      <c r="T27" s="1"/>
      <c r="U27" s="1"/>
      <c r="V27" s="1"/>
      <c r="W27" s="1"/>
      <c r="X27" s="1"/>
      <c r="Y27" s="1"/>
      <c r="Z27" s="1"/>
    </row>
    <row r="28" ht="31.5" customHeight="1">
      <c r="A28" s="10" t="s">
        <v>15</v>
      </c>
      <c r="B28" s="11"/>
      <c r="C28" s="1"/>
      <c r="D28" s="1"/>
      <c r="E28" s="1"/>
      <c r="F28" s="1"/>
      <c r="G28" s="1"/>
      <c r="H28" s="1"/>
      <c r="I28" s="1"/>
      <c r="J28" s="1"/>
      <c r="K28" s="1"/>
      <c r="L28" s="1"/>
      <c r="M28" s="1"/>
      <c r="N28" s="1"/>
      <c r="O28" s="1"/>
      <c r="P28" s="1"/>
      <c r="Q28" s="1"/>
      <c r="R28" s="1"/>
      <c r="S28" s="1"/>
      <c r="T28" s="1"/>
      <c r="U28" s="1"/>
      <c r="V28" s="1"/>
      <c r="W28" s="1"/>
      <c r="X28" s="1"/>
      <c r="Y28" s="1"/>
      <c r="Z28" s="1"/>
    </row>
    <row r="29" ht="31.5" customHeight="1">
      <c r="A29" s="10" t="s">
        <v>16</v>
      </c>
      <c r="B29" s="11"/>
      <c r="C29" s="1"/>
      <c r="D29" s="1"/>
      <c r="E29" s="1"/>
      <c r="F29" s="1"/>
      <c r="G29" s="1"/>
      <c r="H29" s="1"/>
      <c r="I29" s="1"/>
      <c r="J29" s="1"/>
      <c r="K29" s="1"/>
      <c r="L29" s="1"/>
      <c r="M29" s="1"/>
      <c r="N29" s="1"/>
      <c r="O29" s="1"/>
      <c r="P29" s="1"/>
      <c r="Q29" s="1"/>
      <c r="R29" s="1"/>
      <c r="S29" s="1"/>
      <c r="T29" s="1"/>
      <c r="U29" s="1"/>
      <c r="V29" s="1"/>
      <c r="W29" s="1"/>
      <c r="X29" s="1"/>
      <c r="Y29" s="1"/>
      <c r="Z29" s="1"/>
    </row>
    <row r="30" ht="31.5" customHeight="1">
      <c r="A30" s="10" t="s">
        <v>17</v>
      </c>
      <c r="B30" s="1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0" t="s">
        <v>18</v>
      </c>
      <c r="B31" s="1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0" t="s">
        <v>19</v>
      </c>
      <c r="B32" s="1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0" t="s">
        <v>20</v>
      </c>
      <c r="B33" s="1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0" t="s">
        <v>21</v>
      </c>
      <c r="B34" s="1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0" t="s">
        <v>22</v>
      </c>
      <c r="B35" s="1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0" t="s">
        <v>23</v>
      </c>
      <c r="B36" s="1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2"/>
      <c r="B37" s="13" t="str">
        <f>IF(COUNT(B25:B36)=0,"",AVERAGE(B25:B36))</f>
        <v/>
      </c>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2"/>
      <c r="B38" s="14"/>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2"/>
      <c r="B39" s="14"/>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2"/>
      <c r="B40" s="14"/>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2"/>
      <c r="B41" s="14"/>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2"/>
      <c r="B42" s="14"/>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2"/>
      <c r="B43" s="14"/>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2"/>
      <c r="B44" s="14"/>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2"/>
      <c r="B45" s="14"/>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2"/>
      <c r="B46" s="14"/>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7" t="s">
        <v>9</v>
      </c>
      <c r="B47" s="8"/>
      <c r="C47" s="9"/>
      <c r="D47" s="9"/>
      <c r="E47" s="9"/>
      <c r="F47" s="9"/>
      <c r="G47" s="9"/>
      <c r="H47" s="9"/>
      <c r="I47" s="9"/>
      <c r="J47" s="9"/>
      <c r="K47" s="9"/>
      <c r="L47" s="9"/>
      <c r="M47" s="9"/>
      <c r="N47" s="9"/>
      <c r="O47" s="9"/>
      <c r="P47" s="9"/>
      <c r="Q47" s="9"/>
      <c r="R47" s="9"/>
      <c r="S47" s="9"/>
      <c r="T47" s="9"/>
      <c r="U47" s="9"/>
      <c r="V47" s="9"/>
      <c r="W47" s="9"/>
      <c r="X47" s="9"/>
      <c r="Y47" s="9"/>
      <c r="Z47" s="9"/>
    </row>
    <row r="48" ht="15.75" customHeight="1">
      <c r="A48" s="7" t="s">
        <v>24</v>
      </c>
      <c r="B48" s="8" t="s">
        <v>11</v>
      </c>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0" t="s">
        <v>25</v>
      </c>
      <c r="B49" s="1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0" t="s">
        <v>26</v>
      </c>
      <c r="B50" s="1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0" t="s">
        <v>27</v>
      </c>
      <c r="B51" s="1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0" t="s">
        <v>28</v>
      </c>
      <c r="B52" s="1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0" t="s">
        <v>29</v>
      </c>
      <c r="B53" s="1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0" t="s">
        <v>30</v>
      </c>
      <c r="B54" s="1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0" t="s">
        <v>31</v>
      </c>
      <c r="B55" s="1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0" t="s">
        <v>32</v>
      </c>
      <c r="B56" s="1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0" t="s">
        <v>33</v>
      </c>
      <c r="B57" s="1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0" t="s">
        <v>34</v>
      </c>
      <c r="B58" s="1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5"/>
      <c r="B59" s="13" t="str">
        <f>IF(COUNT(B49:B58)=0,"",AVERAGE(B49:B58))</f>
        <v/>
      </c>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7" t="s">
        <v>9</v>
      </c>
      <c r="B69" s="8"/>
      <c r="C69" s="9"/>
      <c r="D69" s="9"/>
      <c r="E69" s="9"/>
      <c r="F69" s="9"/>
      <c r="G69" s="9"/>
      <c r="H69" s="9"/>
      <c r="I69" s="9"/>
      <c r="J69" s="9"/>
      <c r="K69" s="9"/>
      <c r="L69" s="9"/>
      <c r="M69" s="9"/>
      <c r="N69" s="9"/>
      <c r="O69" s="9"/>
      <c r="P69" s="9"/>
      <c r="Q69" s="9"/>
      <c r="R69" s="9"/>
      <c r="S69" s="9"/>
      <c r="T69" s="9"/>
      <c r="U69" s="9"/>
      <c r="V69" s="9"/>
      <c r="W69" s="9"/>
      <c r="X69" s="9"/>
      <c r="Y69" s="9"/>
      <c r="Z69" s="9"/>
    </row>
    <row r="70" ht="15.75" customHeight="1">
      <c r="A70" s="7" t="s">
        <v>35</v>
      </c>
      <c r="B70" s="8" t="s">
        <v>11</v>
      </c>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0" t="s">
        <v>36</v>
      </c>
      <c r="B71" s="1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0" t="s">
        <v>37</v>
      </c>
      <c r="B72" s="1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0" t="s">
        <v>38</v>
      </c>
      <c r="B73" s="1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0" t="s">
        <v>39</v>
      </c>
      <c r="B74" s="1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0" t="s">
        <v>40</v>
      </c>
      <c r="B75" s="1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0" t="s">
        <v>41</v>
      </c>
      <c r="B76" s="1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0" t="s">
        <v>42</v>
      </c>
      <c r="B77" s="1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0" t="s">
        <v>43</v>
      </c>
      <c r="B78" s="1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0" t="s">
        <v>44</v>
      </c>
      <c r="B79" s="1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0" t="s">
        <v>45</v>
      </c>
      <c r="B80" s="1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0" t="s">
        <v>46</v>
      </c>
      <c r="B81" s="1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0" t="s">
        <v>47</v>
      </c>
      <c r="B82" s="1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5"/>
      <c r="B83" s="13" t="str">
        <f>IF(COUNT(B71:B82)=0,"",AVERAGE(B71:B82))</f>
        <v/>
      </c>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7" t="s">
        <v>9</v>
      </c>
      <c r="B93" s="8"/>
      <c r="C93" s="9"/>
      <c r="D93" s="9"/>
      <c r="E93" s="9"/>
      <c r="F93" s="9"/>
      <c r="G93" s="9"/>
      <c r="H93" s="9"/>
      <c r="I93" s="9"/>
      <c r="J93" s="9"/>
      <c r="K93" s="9"/>
      <c r="L93" s="9"/>
      <c r="M93" s="9"/>
      <c r="N93" s="9"/>
      <c r="O93" s="9"/>
      <c r="P93" s="9"/>
      <c r="Q93" s="9"/>
      <c r="R93" s="9"/>
      <c r="S93" s="9"/>
      <c r="T93" s="9"/>
      <c r="U93" s="9"/>
      <c r="V93" s="9"/>
      <c r="W93" s="9"/>
      <c r="X93" s="9"/>
      <c r="Y93" s="9"/>
      <c r="Z93" s="9"/>
    </row>
    <row r="94" ht="15.75" customHeight="1">
      <c r="A94" s="7" t="s">
        <v>48</v>
      </c>
      <c r="B94" s="8" t="s">
        <v>11</v>
      </c>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0" t="s">
        <v>49</v>
      </c>
      <c r="B95" s="1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0" t="s">
        <v>50</v>
      </c>
      <c r="B96" s="1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0" t="s">
        <v>51</v>
      </c>
      <c r="B97" s="1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0" t="s">
        <v>52</v>
      </c>
      <c r="B98" s="1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0" t="s">
        <v>53</v>
      </c>
      <c r="B99" s="1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0" t="s">
        <v>54</v>
      </c>
      <c r="B100" s="1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0" t="s">
        <v>55</v>
      </c>
      <c r="B101" s="1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0" t="s">
        <v>56</v>
      </c>
      <c r="B102" s="1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0" t="s">
        <v>57</v>
      </c>
      <c r="B103" s="1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0" t="s">
        <v>58</v>
      </c>
      <c r="B104" s="1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0" t="s">
        <v>59</v>
      </c>
      <c r="B105" s="1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0" t="s">
        <v>60</v>
      </c>
      <c r="B106" s="1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0" t="s">
        <v>61</v>
      </c>
      <c r="B107" s="1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0" t="s">
        <v>62</v>
      </c>
      <c r="B108" s="1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0" t="s">
        <v>63</v>
      </c>
      <c r="B109" s="1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0" t="s">
        <v>64</v>
      </c>
      <c r="B110" s="1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0" t="s">
        <v>65</v>
      </c>
      <c r="B111" s="1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0" t="s">
        <v>66</v>
      </c>
      <c r="B112" s="1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0" t="s">
        <v>67</v>
      </c>
      <c r="B113" s="1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5"/>
      <c r="B114" s="13" t="str">
        <f>IF(COUNT(B95:B113)=0,"",AVERAGE(B95:B113))</f>
        <v/>
      </c>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5"/>
      <c r="B115" s="14"/>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5"/>
      <c r="B116" s="14"/>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5"/>
      <c r="B117" s="14"/>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5"/>
      <c r="B118" s="14"/>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5"/>
      <c r="B119" s="14"/>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5"/>
      <c r="B120" s="14"/>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5"/>
      <c r="B121" s="14"/>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5"/>
      <c r="B122" s="14"/>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7" t="s">
        <v>9</v>
      </c>
      <c r="B124" s="8"/>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7" t="s">
        <v>68</v>
      </c>
      <c r="B125" s="8" t="s">
        <v>11</v>
      </c>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0" t="s">
        <v>69</v>
      </c>
      <c r="B126" s="1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0" t="s">
        <v>70</v>
      </c>
      <c r="B127" s="1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0" t="s">
        <v>71</v>
      </c>
      <c r="B128" s="1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0" t="s">
        <v>72</v>
      </c>
      <c r="B129" s="1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0" t="s">
        <v>73</v>
      </c>
      <c r="B130" s="1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0" t="s">
        <v>74</v>
      </c>
      <c r="B131" s="1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0" t="s">
        <v>75</v>
      </c>
      <c r="B132" s="1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0" t="s">
        <v>76</v>
      </c>
      <c r="B133" s="1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0" t="s">
        <v>77</v>
      </c>
      <c r="B134" s="1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0" t="s">
        <v>78</v>
      </c>
      <c r="B135" s="1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0" t="s">
        <v>79</v>
      </c>
      <c r="B136" s="1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0" t="s">
        <v>80</v>
      </c>
      <c r="B137" s="1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0" t="s">
        <v>81</v>
      </c>
      <c r="B138" s="1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0" t="s">
        <v>82</v>
      </c>
      <c r="B139" s="1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2"/>
      <c r="B140" s="13" t="str">
        <f>IF(COUNT(B126:B139)=0,"",AVERAGE(B126:B139))</f>
        <v/>
      </c>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2"/>
      <c r="B141" s="14"/>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2"/>
      <c r="B142" s="14"/>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2"/>
      <c r="B143" s="14"/>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2"/>
      <c r="B144" s="14"/>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2"/>
      <c r="B145" s="14"/>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2"/>
      <c r="B146" s="14"/>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2"/>
      <c r="B147" s="14"/>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2"/>
      <c r="B148" s="14"/>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5"/>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7" t="s">
        <v>9</v>
      </c>
      <c r="B150" s="8"/>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7" t="s">
        <v>83</v>
      </c>
      <c r="B151" s="8" t="s">
        <v>11</v>
      </c>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0" t="s">
        <v>84</v>
      </c>
      <c r="B152" s="1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0" t="s">
        <v>85</v>
      </c>
      <c r="B153" s="1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0" t="s">
        <v>86</v>
      </c>
      <c r="B154" s="1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0" t="s">
        <v>87</v>
      </c>
      <c r="B155" s="1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0" t="s">
        <v>88</v>
      </c>
      <c r="B156" s="1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0" t="s">
        <v>89</v>
      </c>
      <c r="B157" s="1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0" t="s">
        <v>90</v>
      </c>
      <c r="B158" s="1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2"/>
      <c r="B159" s="13" t="str">
        <f>IF(COUNT(B152:B158)=0,"",AVERAGE(B152:B158))</f>
        <v/>
      </c>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2"/>
      <c r="B160" s="14"/>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2"/>
      <c r="B161" s="14"/>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2"/>
      <c r="B162" s="14"/>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2"/>
      <c r="B163" s="14"/>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2"/>
      <c r="B164" s="14"/>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2"/>
      <c r="B165" s="14"/>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2"/>
      <c r="B166" s="14"/>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2"/>
      <c r="B167" s="14"/>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5"/>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7" t="s">
        <v>9</v>
      </c>
      <c r="B169" s="8"/>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7" t="s">
        <v>91</v>
      </c>
      <c r="B170" s="8" t="s">
        <v>11</v>
      </c>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0" t="s">
        <v>92</v>
      </c>
      <c r="B171" s="1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0" t="s">
        <v>93</v>
      </c>
      <c r="B172" s="1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0" t="s">
        <v>94</v>
      </c>
      <c r="B173" s="1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0" t="s">
        <v>95</v>
      </c>
      <c r="B174" s="1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0" t="s">
        <v>96</v>
      </c>
      <c r="B175" s="1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0" t="s">
        <v>97</v>
      </c>
      <c r="B176" s="1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0" t="s">
        <v>98</v>
      </c>
      <c r="B177" s="1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0" t="s">
        <v>99</v>
      </c>
      <c r="B178" s="1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0" t="s">
        <v>100</v>
      </c>
      <c r="B179" s="1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2"/>
      <c r="B180" s="13" t="str">
        <f>IF(COUNT(B171:B179)=0,"",AVERAGE(B171:B179))</f>
        <v/>
      </c>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2"/>
      <c r="B181" s="14"/>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2"/>
      <c r="B182" s="14"/>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2"/>
      <c r="B183" s="14"/>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2"/>
      <c r="B184" s="14"/>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2"/>
      <c r="B185" s="14"/>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2"/>
      <c r="B186" s="14"/>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2"/>
      <c r="B187" s="14"/>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2"/>
      <c r="B188" s="14"/>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5"/>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7" t="s">
        <v>9</v>
      </c>
      <c r="B190" s="8"/>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7" t="s">
        <v>101</v>
      </c>
      <c r="B191" s="8" t="s">
        <v>11</v>
      </c>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0" t="s">
        <v>102</v>
      </c>
      <c r="B192" s="1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0" t="s">
        <v>103</v>
      </c>
      <c r="B193" s="1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0" t="s">
        <v>104</v>
      </c>
      <c r="B194" s="1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0" t="s">
        <v>105</v>
      </c>
      <c r="B195" s="1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0" t="s">
        <v>106</v>
      </c>
      <c r="B196" s="1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5"/>
      <c r="B197" s="13" t="str">
        <f>IF(COUNT(B192:B196)=0,"",AVERAGE(B192:B196))</f>
        <v/>
      </c>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5"/>
      <c r="B198" s="14"/>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5"/>
      <c r="B199" s="14"/>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5"/>
      <c r="B200" s="14"/>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5"/>
      <c r="B201" s="14"/>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5"/>
      <c r="B202" s="14"/>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5"/>
      <c r="B203" s="14"/>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5"/>
      <c r="B204" s="14"/>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5"/>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5"/>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7" t="s">
        <v>9</v>
      </c>
      <c r="B207" s="8"/>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7" t="s">
        <v>107</v>
      </c>
      <c r="B208" s="8" t="s">
        <v>11</v>
      </c>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0" t="s">
        <v>108</v>
      </c>
      <c r="B209" s="1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0" t="s">
        <v>109</v>
      </c>
      <c r="B210" s="1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0" t="s">
        <v>110</v>
      </c>
      <c r="B211" s="1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0" t="s">
        <v>111</v>
      </c>
      <c r="B212" s="1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0" t="s">
        <v>112</v>
      </c>
      <c r="B213" s="1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3" t="str">
        <f>IF(COUNT(B209:B213)=0,"",AVERAGE(B209:B213))</f>
        <v/>
      </c>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4"/>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4"/>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4"/>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4"/>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4"/>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8" t="s">
        <v>113</v>
      </c>
      <c r="B224" s="13">
        <f>(+B37+B59+B83+B114+B140+B159+B180+B197+B214)/9</f>
        <v>0</v>
      </c>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sheetData>
  <conditionalFormatting sqref="B25:B46 B48:B68 B70:B92 B94:B123 B125:B149 B151:B168 B170:B189 B191:B206 B208:B224">
    <cfRule type="colorScale" priority="1">
      <colorScale>
        <cfvo type="min"/>
        <cfvo type="formula" val="6"/>
        <cfvo type="max"/>
        <color rgb="FFF8696B"/>
        <color rgb="FFFFEB84"/>
        <color rgb="FF63BE7B"/>
      </colorScale>
    </cfRule>
  </conditionalFormatting>
  <printOptions/>
  <pageMargins bottom="0.75" footer="0.0" header="0.0" left="0.7" right="0.7" top="0.75"/>
  <pageSetup orientation="landscape"/>
  <headerFooter>
    <oddHeader>&amp;L000000</oddHeader>
    <oddFooter>&amp;C000000Bladzijde &amp;P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2013-02-03T20:38:27Z</dcterms:created>
  <dc:creator>Rob Kouwenberg</dc:creator>
</cp:coreProperties>
</file>